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<sst xmlns="http://schemas.openxmlformats.org/spreadsheetml/2006/main" count="56" uniqueCount="49">
  <si>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Predmet nabave</t>
  </si>
  <si>
    <t>2.</t>
  </si>
  <si>
    <t>Ukupno:</t>
  </si>
  <si>
    <t>Električna energija</t>
  </si>
  <si>
    <t>Plin</t>
  </si>
  <si>
    <t>ENERGIJA</t>
  </si>
  <si>
    <t>OSNOVNA ŠKOLA ČAKOVCI</t>
  </si>
  <si>
    <t>ČAKOVCI</t>
  </si>
  <si>
    <t>REPUBLIKA HRVATSKA</t>
  </si>
  <si>
    <t>1.</t>
  </si>
  <si>
    <t>3.</t>
  </si>
  <si>
    <t>4.</t>
  </si>
  <si>
    <t>Na temelju članka 15. stavak 2. Zakona o javnoj nabavi (NN 120/16), članka 58. Statuta škole, članka 1. Pravilnika o provedbi postupka jednostavne nabave</t>
  </si>
  <si>
    <t>______________________________</t>
  </si>
  <si>
    <t xml:space="preserve">Red. br.   </t>
  </si>
  <si>
    <t xml:space="preserve">Evidencijski broj nabave </t>
  </si>
  <si>
    <t>Pozicija plana</t>
  </si>
  <si>
    <t>Procijenjena vrij.nab.bez PDV-a</t>
  </si>
  <si>
    <t>Brojčana oznaka predmeta iz jedinstvenog rječnika javne nabave (CPV nomenklatura)</t>
  </si>
  <si>
    <t>Postupak i način nabave</t>
  </si>
  <si>
    <t>Napomena</t>
  </si>
  <si>
    <t>CPV-09310000-5</t>
  </si>
  <si>
    <t>CPV-09121200-5</t>
  </si>
  <si>
    <t>ugovor</t>
  </si>
  <si>
    <t>postupak provodi Osnivač</t>
  </si>
  <si>
    <t>jednostavna nabava</t>
  </si>
  <si>
    <t xml:space="preserve">                              Ravnateljica</t>
  </si>
  <si>
    <t>Brigitta Vodopić</t>
  </si>
  <si>
    <t xml:space="preserve">       Predsjednica Školskog odbora</t>
  </si>
  <si>
    <t>Čakovci, 20. prosinca 2019. godine</t>
  </si>
  <si>
    <t>URBROJ: 2188-88-01-19-1</t>
  </si>
  <si>
    <t>KLASA: 400-01/19-01/04</t>
  </si>
  <si>
    <r>
      <t xml:space="preserve">        te proceduri stvaranja ugovornih obveza Osnovne škole Čakovci, Čakovci, Školski odbor na sjednici održano</t>
    </r>
    <r>
      <rPr>
        <sz val="11"/>
        <rFont val="Calibri"/>
        <family val="2"/>
      </rPr>
      <t>j 30. prosinca 2019. godine donosi:</t>
    </r>
  </si>
  <si>
    <t>UDŽBENICI I RADNE BILJEŽNICE</t>
  </si>
  <si>
    <t>Udžbenici</t>
  </si>
  <si>
    <t>Radne bilježnice</t>
  </si>
  <si>
    <t>Plan nabave sastavljen je na temelju financijskog plana za 2019. godinu, za robe i usluge tzv. bagatelne vrijednosti, čija je procijenjena vrijednost do 200.000,00 kn bez PDV-a godišnje. Za energente postupak provodi osnivač, odnosno VSŽ. Sredstva za realizaciju ovog Plana osiguravaju se iz proračuna VSŽ, državnog proračuna, Općine Tompojevci.</t>
  </si>
  <si>
    <t>CRPLJENJE SEPTIČKE JAME</t>
  </si>
  <si>
    <t>CVP-90440000-3</t>
  </si>
  <si>
    <t>5.</t>
  </si>
  <si>
    <t>PLAN NABAVE ZA 2020. GODINU</t>
  </si>
  <si>
    <t>01/20-JND</t>
  </si>
  <si>
    <t>02/20-JND</t>
  </si>
  <si>
    <t>03/20-JND</t>
  </si>
  <si>
    <t>04/20-JND</t>
  </si>
  <si>
    <t>05/20-JND</t>
  </si>
  <si>
    <t xml:space="preserve">                       Marina Balić, dipl. učitelj</t>
  </si>
  <si>
    <t>CVP-22111000-1</t>
  </si>
  <si>
    <t>CVP-22114000-2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</si>
</sst>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9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16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85" fontId="23" fillId="0" borderId="0" xfId="0" applyNumberFormat="1" applyFont="1" applyBorder="1" applyAlignment="1">
      <alignment/>
    </xf>
    <xf numFmtId="185" fontId="23" fillId="0" borderId="0" xfId="61" applyFont="1" applyBorder="1" applyAlignment="1">
      <alignment/>
    </xf>
    <xf numFmtId="0" fontId="24" fillId="0" borderId="0" xfId="0" applyFont="1" applyAlignment="1">
      <alignment horizontal="center"/>
    </xf>
    <xf numFmtId="185" fontId="24" fillId="0" borderId="10" xfId="61" applyFont="1" applyBorder="1" applyAlignment="1">
      <alignment horizontal="center"/>
    </xf>
    <xf numFmtId="16" fontId="24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85" fontId="26" fillId="0" borderId="0" xfId="6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33" borderId="0" xfId="0" applyFill="1" applyAlignment="1">
      <alignment/>
    </xf>
    <xf numFmtId="0" fontId="24" fillId="0" borderId="12" xfId="0" applyFont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7" fillId="2" borderId="11" xfId="0" applyFont="1" applyFill="1" applyBorder="1" applyAlignment="1">
      <alignment horizontal="center"/>
    </xf>
    <xf numFmtId="0" fontId="28" fillId="2" borderId="10" xfId="0" applyFont="1" applyFill="1" applyBorder="1" applyAlignment="1">
      <alignment/>
    </xf>
    <xf numFmtId="185" fontId="24" fillId="2" borderId="10" xfId="6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185" fontId="24" fillId="0" borderId="0" xfId="6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right"/>
    </xf>
    <xf numFmtId="185" fontId="21" fillId="2" borderId="15" xfId="0" applyNumberFormat="1" applyFont="1" applyFill="1" applyBorder="1" applyAlignment="1">
      <alignment/>
    </xf>
    <xf numFmtId="185" fontId="26" fillId="2" borderId="16" xfId="61" applyFont="1" applyFill="1" applyBorder="1" applyAlignment="1">
      <alignment horizontal="center"/>
    </xf>
    <xf numFmtId="185" fontId="24" fillId="0" borderId="0" xfId="61" applyFont="1" applyBorder="1" applyAlignment="1">
      <alignment/>
    </xf>
    <xf numFmtId="0" fontId="24" fillId="0" borderId="0" xfId="0" applyFont="1" applyAlignment="1">
      <alignment horizontal="left"/>
    </xf>
    <xf numFmtId="185" fontId="24" fillId="0" borderId="10" xfId="61" applyFont="1" applyBorder="1" applyAlignment="1">
      <alignment horizontal="right"/>
    </xf>
    <xf numFmtId="185" fontId="27" fillId="2" borderId="10" xfId="61" applyFont="1" applyFill="1" applyBorder="1" applyAlignment="1">
      <alignment horizontal="right"/>
    </xf>
    <xf numFmtId="185" fontId="27" fillId="2" borderId="17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3" fillId="2" borderId="18" xfId="0" applyFont="1" applyFill="1" applyBorder="1" applyAlignment="1">
      <alignment horizontal="center"/>
    </xf>
    <xf numFmtId="185" fontId="21" fillId="2" borderId="19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43" fontId="24" fillId="33" borderId="17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/>
    </xf>
    <xf numFmtId="185" fontId="27" fillId="33" borderId="10" xfId="61" applyFont="1" applyFill="1" applyBorder="1" applyAlignment="1">
      <alignment horizontal="right"/>
    </xf>
    <xf numFmtId="185" fontId="24" fillId="33" borderId="10" xfId="61" applyFont="1" applyFill="1" applyBorder="1" applyAlignment="1">
      <alignment horizontal="right"/>
    </xf>
    <xf numFmtId="185" fontId="24" fillId="33" borderId="13" xfId="61" applyFont="1" applyFill="1" applyBorder="1" applyAlignment="1">
      <alignment horizontal="right"/>
    </xf>
    <xf numFmtId="185" fontId="24" fillId="33" borderId="17" xfId="61" applyFont="1" applyFill="1" applyBorder="1" applyAlignment="1">
      <alignment horizontal="center"/>
    </xf>
    <xf numFmtId="185" fontId="24" fillId="33" borderId="10" xfId="6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185" fontId="27" fillId="0" borderId="13" xfId="61" applyFont="1" applyBorder="1" applyAlignment="1">
      <alignment horizontal="right"/>
    </xf>
    <xf numFmtId="0" fontId="24" fillId="0" borderId="2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7" fillId="2" borderId="13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7" fillId="2" borderId="2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1"/>
  <sheetViews>
    <sheetView tabSelected="1" zoomScale="120" zoomScaleNormal="120" zoomScalePageLayoutView="0" workbookViewId="0" topLeftCell="A11">
      <selection activeCell="F24" sqref="F24"/>
    </sheetView>
  </sheetViews>
  <sheetFormatPr defaultColWidth="9.140625" defaultRowHeight="12.75"/>
  <cols>
    <col min="1" max="1" width="3.7109375" style="0" customWidth="1"/>
    <col min="2" max="2" width="7.57421875" style="11" customWidth="1"/>
    <col min="3" max="3" width="10.421875" style="29" customWidth="1"/>
    <col min="4" max="4" width="7.8515625" style="11" customWidth="1"/>
    <col min="5" max="5" width="39.7109375" style="4" customWidth="1"/>
    <col min="6" max="6" width="25.140625" style="4" customWidth="1"/>
    <col min="7" max="7" width="17.28125" style="4" customWidth="1"/>
    <col min="8" max="8" width="19.7109375" style="4" customWidth="1"/>
    <col min="9" max="9" width="31.7109375" style="11" customWidth="1"/>
  </cols>
  <sheetData>
    <row r="1" spans="2:9" ht="15.75">
      <c r="B1" s="64"/>
      <c r="C1" s="64"/>
      <c r="D1" s="64"/>
      <c r="E1" s="64"/>
      <c r="F1" s="64"/>
      <c r="G1" s="64"/>
      <c r="H1" s="64"/>
      <c r="I1" s="64"/>
    </row>
    <row r="2" spans="2:9" ht="15.75">
      <c r="B2" s="16" t="s">
        <v>8</v>
      </c>
      <c r="C2" s="16"/>
      <c r="D2" s="18"/>
      <c r="E2" s="18"/>
      <c r="F2" s="43"/>
      <c r="G2" s="18"/>
      <c r="H2" s="43"/>
      <c r="I2" s="18"/>
    </row>
    <row r="3" spans="2:9" ht="15.75">
      <c r="B3" s="16" t="s">
        <v>6</v>
      </c>
      <c r="C3" s="16"/>
      <c r="D3" s="19"/>
      <c r="E3" s="19"/>
      <c r="F3" s="43"/>
      <c r="G3" s="19"/>
      <c r="H3" s="43"/>
      <c r="I3" s="19"/>
    </row>
    <row r="4" spans="2:9" ht="15.75">
      <c r="B4" s="16" t="s">
        <v>7</v>
      </c>
      <c r="C4" s="16"/>
      <c r="D4" s="19"/>
      <c r="E4" s="19"/>
      <c r="F4" s="43"/>
      <c r="G4" s="19"/>
      <c r="H4" s="43"/>
      <c r="I4" s="19"/>
    </row>
    <row r="5" spans="2:9" ht="15.75">
      <c r="B5" s="66" t="s">
        <v>31</v>
      </c>
      <c r="C5" s="67"/>
      <c r="D5" s="67"/>
      <c r="E5" s="67"/>
      <c r="F5" s="17"/>
      <c r="G5" s="1"/>
      <c r="H5" s="1"/>
      <c r="I5" s="14"/>
    </row>
    <row r="6" spans="2:9" ht="15.75">
      <c r="B6" s="66" t="s">
        <v>30</v>
      </c>
      <c r="C6" s="67"/>
      <c r="D6" s="67"/>
      <c r="E6" s="67"/>
      <c r="F6" s="17"/>
      <c r="G6" s="1"/>
      <c r="H6" s="1"/>
      <c r="I6" s="14"/>
    </row>
    <row r="7" spans="2:9" ht="15.75">
      <c r="B7" s="66" t="s">
        <v>29</v>
      </c>
      <c r="C7" s="67"/>
      <c r="D7" s="67"/>
      <c r="E7" s="67"/>
      <c r="F7" s="1"/>
      <c r="G7" s="1"/>
      <c r="H7" s="1"/>
      <c r="I7" s="14"/>
    </row>
    <row r="8" spans="2:9" ht="15.75">
      <c r="B8" s="16"/>
      <c r="C8" s="16"/>
      <c r="D8" s="5"/>
      <c r="E8" s="1"/>
      <c r="F8" s="1"/>
      <c r="G8" s="1"/>
      <c r="H8" s="1"/>
      <c r="I8" s="14"/>
    </row>
    <row r="9" spans="2:9" ht="15.75">
      <c r="B9" s="16"/>
      <c r="C9" s="16"/>
      <c r="D9" s="5"/>
      <c r="E9" s="1"/>
      <c r="F9" s="1"/>
      <c r="G9" s="1"/>
      <c r="H9" s="1"/>
      <c r="I9" s="14"/>
    </row>
    <row r="10" spans="2:9" ht="15.75" customHeight="1">
      <c r="B10" s="30" t="s">
        <v>12</v>
      </c>
      <c r="C10" s="30"/>
      <c r="D10" s="30"/>
      <c r="E10" s="30"/>
      <c r="F10" s="30"/>
      <c r="G10" s="30"/>
      <c r="H10" s="30"/>
      <c r="I10" s="30"/>
    </row>
    <row r="11" spans="2:9" ht="15">
      <c r="B11" s="69" t="s">
        <v>32</v>
      </c>
      <c r="C11" s="69"/>
      <c r="D11" s="69"/>
      <c r="E11" s="69"/>
      <c r="F11" s="69"/>
      <c r="G11" s="69"/>
      <c r="H11" s="69"/>
      <c r="I11" s="69"/>
    </row>
    <row r="12" spans="2:9" ht="15.75">
      <c r="B12" s="1"/>
      <c r="C12" s="1"/>
      <c r="D12" s="6"/>
      <c r="E12" s="1"/>
      <c r="F12" s="1"/>
      <c r="G12" s="1"/>
      <c r="H12" s="1"/>
      <c r="I12" s="14"/>
    </row>
    <row r="13" spans="2:9" ht="18.75">
      <c r="B13" s="65" t="s">
        <v>40</v>
      </c>
      <c r="C13" s="65"/>
      <c r="D13" s="65"/>
      <c r="E13" s="65"/>
      <c r="F13" s="65"/>
      <c r="G13" s="65"/>
      <c r="H13" s="65"/>
      <c r="I13" s="65"/>
    </row>
    <row r="14" spans="2:9" ht="15.75">
      <c r="B14" s="28"/>
      <c r="C14" s="43"/>
      <c r="D14" s="28"/>
      <c r="E14" s="29"/>
      <c r="F14" s="29"/>
      <c r="G14" s="29"/>
      <c r="H14" s="29"/>
      <c r="I14" s="29"/>
    </row>
    <row r="15" spans="1:89" s="23" customFormat="1" ht="12.75" customHeight="1">
      <c r="A15" s="20"/>
      <c r="B15" s="70" t="s">
        <v>14</v>
      </c>
      <c r="C15" s="70" t="s">
        <v>15</v>
      </c>
      <c r="D15" s="70" t="s">
        <v>16</v>
      </c>
      <c r="E15" s="22"/>
      <c r="F15" s="70" t="s">
        <v>18</v>
      </c>
      <c r="G15" s="70" t="s">
        <v>17</v>
      </c>
      <c r="H15" s="70" t="s">
        <v>20</v>
      </c>
      <c r="I15" s="70" t="s">
        <v>19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</row>
    <row r="16" spans="1:89" s="23" customFormat="1" ht="12.75">
      <c r="A16" s="20"/>
      <c r="B16" s="71"/>
      <c r="C16" s="71"/>
      <c r="D16" s="71"/>
      <c r="E16" s="73" t="s">
        <v>0</v>
      </c>
      <c r="F16" s="71"/>
      <c r="G16" s="71"/>
      <c r="H16" s="71"/>
      <c r="I16" s="7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</row>
    <row r="17" spans="1:89" s="23" customFormat="1" ht="12.75">
      <c r="A17" s="20"/>
      <c r="B17" s="72"/>
      <c r="C17" s="72"/>
      <c r="D17" s="72"/>
      <c r="E17" s="74"/>
      <c r="F17" s="72"/>
      <c r="G17" s="72"/>
      <c r="H17" s="72"/>
      <c r="I17" s="7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8" spans="1:89" s="23" customFormat="1" ht="12.75">
      <c r="A18" s="20"/>
      <c r="B18" s="24"/>
      <c r="C18" s="24"/>
      <c r="D18" s="24">
        <v>3223</v>
      </c>
      <c r="E18" s="25" t="s">
        <v>5</v>
      </c>
      <c r="F18" s="2"/>
      <c r="G18" s="41">
        <f>SUM(G19:G20)</f>
        <v>148200</v>
      </c>
      <c r="H18" s="42"/>
      <c r="I18" s="26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</row>
    <row r="19" spans="1:89" ht="12.75">
      <c r="A19" s="20"/>
      <c r="B19" s="13" t="s">
        <v>9</v>
      </c>
      <c r="C19" s="7" t="s">
        <v>41</v>
      </c>
      <c r="D19" s="7">
        <v>32231</v>
      </c>
      <c r="E19" s="2" t="s">
        <v>3</v>
      </c>
      <c r="F19" s="2" t="s">
        <v>21</v>
      </c>
      <c r="G19" s="40">
        <v>28200</v>
      </c>
      <c r="H19" s="12" t="s">
        <v>23</v>
      </c>
      <c r="I19" s="12" t="s">
        <v>24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</row>
    <row r="20" spans="1:89" ht="12.75">
      <c r="A20" s="20"/>
      <c r="B20" s="7" t="s">
        <v>1</v>
      </c>
      <c r="C20" s="7" t="s">
        <v>42</v>
      </c>
      <c r="D20" s="7">
        <v>32233</v>
      </c>
      <c r="E20" s="2" t="s">
        <v>4</v>
      </c>
      <c r="F20" s="2" t="s">
        <v>22</v>
      </c>
      <c r="G20" s="40">
        <v>120000</v>
      </c>
      <c r="H20" s="12" t="s">
        <v>23</v>
      </c>
      <c r="I20" s="12" t="s">
        <v>24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</row>
    <row r="21" spans="1:89" ht="12.75" customHeight="1">
      <c r="A21" s="20"/>
      <c r="B21" s="50"/>
      <c r="C21" s="63"/>
      <c r="D21" s="51"/>
      <c r="E21" s="52" t="s">
        <v>33</v>
      </c>
      <c r="F21" s="2"/>
      <c r="G21" s="56">
        <v>50400</v>
      </c>
      <c r="H21" s="57"/>
      <c r="I21" s="6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</row>
    <row r="22" spans="1:89" ht="12.75" customHeight="1">
      <c r="A22" s="20"/>
      <c r="B22" s="53" t="s">
        <v>10</v>
      </c>
      <c r="C22" s="21" t="s">
        <v>43</v>
      </c>
      <c r="D22" s="54"/>
      <c r="E22" s="55" t="s">
        <v>34</v>
      </c>
      <c r="F22" s="46" t="s">
        <v>47</v>
      </c>
      <c r="G22" s="58">
        <v>23000</v>
      </c>
      <c r="H22" s="59" t="s">
        <v>23</v>
      </c>
      <c r="I22" s="12" t="s">
        <v>25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</row>
    <row r="23" spans="1:89" ht="12.75" customHeight="1">
      <c r="A23" s="20"/>
      <c r="B23" s="53" t="s">
        <v>11</v>
      </c>
      <c r="C23" s="21" t="s">
        <v>44</v>
      </c>
      <c r="D23" s="54"/>
      <c r="E23" s="55" t="s">
        <v>35</v>
      </c>
      <c r="F23" s="46" t="s">
        <v>48</v>
      </c>
      <c r="G23" s="58">
        <v>27400</v>
      </c>
      <c r="H23" s="59" t="s">
        <v>23</v>
      </c>
      <c r="I23" s="12" t="s">
        <v>25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1:89" ht="12.75" customHeight="1" thickBot="1">
      <c r="A24" s="20"/>
      <c r="B24" s="27" t="s">
        <v>39</v>
      </c>
      <c r="C24" s="21" t="s">
        <v>45</v>
      </c>
      <c r="D24" s="21"/>
      <c r="E24" s="61" t="s">
        <v>37</v>
      </c>
      <c r="F24" s="46" t="s">
        <v>38</v>
      </c>
      <c r="G24" s="62">
        <v>32800</v>
      </c>
      <c r="H24" s="48" t="s">
        <v>23</v>
      </c>
      <c r="I24" s="12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</row>
    <row r="25" spans="1:89" s="23" customFormat="1" ht="18" customHeight="1" thickBot="1">
      <c r="A25" s="20"/>
      <c r="B25" s="33"/>
      <c r="C25" s="44"/>
      <c r="D25" s="34"/>
      <c r="E25" s="35" t="s">
        <v>2</v>
      </c>
      <c r="F25" s="47"/>
      <c r="G25" s="36"/>
      <c r="H25" s="45"/>
      <c r="I25" s="3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</row>
    <row r="26" spans="1:89" ht="63" customHeight="1">
      <c r="A26" s="20"/>
      <c r="B26" s="68" t="s">
        <v>36</v>
      </c>
      <c r="C26" s="68"/>
      <c r="D26" s="68"/>
      <c r="E26" s="68"/>
      <c r="F26" s="68"/>
      <c r="G26" s="68"/>
      <c r="H26" s="68"/>
      <c r="I26" s="68"/>
      <c r="J26" s="20"/>
      <c r="K26" s="20"/>
      <c r="L26" s="20"/>
      <c r="M26" s="20"/>
      <c r="N26" s="20"/>
      <c r="O26" s="20"/>
      <c r="P26" s="20"/>
      <c r="Q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</row>
    <row r="27" spans="1:89" ht="18" customHeight="1">
      <c r="A27" s="20"/>
      <c r="B27" s="8"/>
      <c r="C27" s="8"/>
      <c r="D27" s="8"/>
      <c r="E27" s="3"/>
      <c r="F27" s="3"/>
      <c r="G27" s="9"/>
      <c r="H27" s="10"/>
      <c r="I27" s="15"/>
      <c r="J27" s="20"/>
      <c r="K27" s="20"/>
      <c r="L27" s="20"/>
      <c r="M27" s="20"/>
      <c r="N27" s="20"/>
      <c r="O27" s="20"/>
      <c r="P27" s="20"/>
      <c r="Q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</row>
    <row r="28" spans="2:89" ht="18.75" customHeight="1">
      <c r="B28" s="8"/>
      <c r="C28" s="8"/>
      <c r="E28" s="31" t="s">
        <v>26</v>
      </c>
      <c r="F28" s="31"/>
      <c r="G28" s="9"/>
      <c r="H28" s="31"/>
      <c r="I28" s="31" t="s">
        <v>28</v>
      </c>
      <c r="J28" s="20"/>
      <c r="K28" s="20"/>
      <c r="L28" s="20"/>
      <c r="M28" s="20"/>
      <c r="N28" s="20"/>
      <c r="O28" s="20"/>
      <c r="P28" s="20"/>
      <c r="Q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</row>
    <row r="29" spans="5:89" ht="0.75" customHeight="1">
      <c r="E29" s="29"/>
      <c r="F29" s="39"/>
      <c r="G29" s="9"/>
      <c r="H29" s="38"/>
      <c r="I29" s="39" t="s">
        <v>13</v>
      </c>
      <c r="J29" s="20"/>
      <c r="K29" s="20"/>
      <c r="L29" s="20"/>
      <c r="M29" s="20"/>
      <c r="N29" s="20"/>
      <c r="O29" s="20"/>
      <c r="P29" s="20"/>
      <c r="Q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</row>
    <row r="30" spans="2:89" ht="21" customHeight="1">
      <c r="B30" s="8"/>
      <c r="C30" s="8"/>
      <c r="E30" s="32" t="s">
        <v>46</v>
      </c>
      <c r="F30" s="32"/>
      <c r="G30" s="9"/>
      <c r="H30" s="38"/>
      <c r="I30" s="49" t="s">
        <v>27</v>
      </c>
      <c r="J30" s="20"/>
      <c r="K30" s="20"/>
      <c r="L30" s="20"/>
      <c r="M30" s="20"/>
      <c r="N30" s="20"/>
      <c r="O30" s="20"/>
      <c r="P30" s="20"/>
      <c r="Q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</row>
    <row r="31" spans="10:89" ht="12.75">
      <c r="J31" s="20"/>
      <c r="K31" s="20"/>
      <c r="L31" s="20"/>
      <c r="M31" s="20"/>
      <c r="N31" s="20"/>
      <c r="O31" s="20"/>
      <c r="P31" s="20"/>
      <c r="Q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</row>
    <row r="32" spans="10:89" ht="12.75">
      <c r="J32" s="20"/>
      <c r="K32" s="20"/>
      <c r="L32" s="20"/>
      <c r="M32" s="20"/>
      <c r="N32" s="20"/>
      <c r="O32" s="20"/>
      <c r="P32" s="20"/>
      <c r="Q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</row>
    <row r="33" spans="10:89" ht="12.75">
      <c r="J33" s="20"/>
      <c r="K33" s="20"/>
      <c r="L33" s="20"/>
      <c r="M33" s="20"/>
      <c r="N33" s="20"/>
      <c r="O33" s="20"/>
      <c r="P33" s="20"/>
      <c r="Q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</row>
    <row r="34" spans="10:89" ht="12.75">
      <c r="J34" s="20"/>
      <c r="K34" s="20"/>
      <c r="L34" s="20"/>
      <c r="M34" s="20"/>
      <c r="N34" s="20"/>
      <c r="O34" s="20"/>
      <c r="P34" s="20"/>
      <c r="Q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</row>
    <row r="35" spans="10:89" ht="12.75">
      <c r="J35" s="20"/>
      <c r="K35" s="20"/>
      <c r="L35" s="20"/>
      <c r="M35" s="20"/>
      <c r="N35" s="20"/>
      <c r="O35" s="20"/>
      <c r="P35" s="20"/>
      <c r="Q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</row>
    <row r="36" spans="10:89" ht="12.75">
      <c r="J36" s="20"/>
      <c r="K36" s="20"/>
      <c r="L36" s="20"/>
      <c r="M36" s="20"/>
      <c r="N36" s="20"/>
      <c r="O36" s="20"/>
      <c r="P36" s="20"/>
      <c r="Q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</row>
    <row r="37" spans="10:89" ht="12.75">
      <c r="J37" s="20"/>
      <c r="K37" s="20"/>
      <c r="L37" s="20"/>
      <c r="M37" s="20"/>
      <c r="N37" s="20"/>
      <c r="O37" s="20"/>
      <c r="P37" s="20"/>
      <c r="Q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</row>
    <row r="38" spans="10:89" ht="12.75">
      <c r="J38" s="20"/>
      <c r="K38" s="20"/>
      <c r="L38" s="20"/>
      <c r="M38" s="20"/>
      <c r="N38" s="20"/>
      <c r="O38" s="20"/>
      <c r="P38" s="20"/>
      <c r="Q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</row>
    <row r="39" spans="10:17" ht="12.75">
      <c r="J39" s="20"/>
      <c r="K39" s="20"/>
      <c r="L39" s="20"/>
      <c r="M39" s="20"/>
      <c r="N39" s="20"/>
      <c r="O39" s="20"/>
      <c r="P39" s="20"/>
      <c r="Q39" s="20"/>
    </row>
    <row r="40" spans="10:17" ht="12.75">
      <c r="J40" s="20"/>
      <c r="K40" s="20"/>
      <c r="L40" s="20"/>
      <c r="M40" s="20"/>
      <c r="N40" s="20"/>
      <c r="O40" s="20"/>
      <c r="P40" s="20"/>
      <c r="Q40" s="20"/>
    </row>
    <row r="41" spans="10:17" ht="12.75">
      <c r="J41" s="20"/>
      <c r="K41" s="20"/>
      <c r="L41" s="20"/>
      <c r="M41" s="20"/>
      <c r="N41" s="20"/>
      <c r="O41" s="20"/>
      <c r="P41" s="20"/>
      <c r="Q41" s="20"/>
    </row>
  </sheetData>
  <sheetProtection/>
  <mergeCells count="15">
    <mergeCell ref="G15:G17"/>
    <mergeCell ref="H15:H17"/>
    <mergeCell ref="I15:I17"/>
    <mergeCell ref="B5:E5"/>
    <mergeCell ref="B6:E6"/>
    <mergeCell ref="B1:I1"/>
    <mergeCell ref="B13:I13"/>
    <mergeCell ref="B7:E7"/>
    <mergeCell ref="B26:I26"/>
    <mergeCell ref="B11:I11"/>
    <mergeCell ref="F15:F17"/>
    <mergeCell ref="B15:B17"/>
    <mergeCell ref="C15:C17"/>
    <mergeCell ref="D15:D17"/>
    <mergeCell ref="E16:E17"/>
  </mergeCells>
  <printOptions/>
  <pageMargins left="0.7" right="0.7" top="0.75" bottom="0.75" header="0.3" footer="0.3"/>
  <pageSetup fitToHeight="1" fitToWidth="1" horizontalDpi="600" verticalDpi="600" orientation="landscape" paperSize="9" scale="15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TajnistvoPC</cp:lastModifiedBy>
  <cp:lastPrinted>2019-12-20T12:44:41Z</cp:lastPrinted>
  <dcterms:created xsi:type="dcterms:W3CDTF">1996-10-14T23:33:28Z</dcterms:created>
  <dcterms:modified xsi:type="dcterms:W3CDTF">2020-01-10T07:17:02Z</dcterms:modified>
  <cp:category/>
  <cp:version/>
  <cp:contentType/>
  <cp:contentStatus/>
</cp:coreProperties>
</file>